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runde\Desktop\temps\Normung\"/>
    </mc:Choice>
  </mc:AlternateContent>
  <xr:revisionPtr revIDLastSave="0" documentId="8_{DCCEE709-7A51-4B5F-B4C4-BE6F762DB18B}" xr6:coauthVersionLast="47" xr6:coauthVersionMax="47" xr10:uidLastSave="{00000000-0000-0000-0000-000000000000}"/>
  <bookViews>
    <workbookView xWindow="-108" yWindow="-108" windowWidth="23256" windowHeight="12576" xr2:uid="{A72C6677-E626-46C5-A847-C2667498DA1C}"/>
  </bookViews>
  <sheets>
    <sheet name="Virtual Economy WGs" sheetId="1" r:id="rId1"/>
  </sheets>
  <externalReferences>
    <externalReference r:id="rId2"/>
    <externalReference r:id="rId3"/>
  </externalReferences>
  <definedNames>
    <definedName name="alternative_strategy" localSheetId="0">'Virtual Economy WGs'!#REF!</definedName>
    <definedName name="alternative_strategy">[1]WGs4!$K$3</definedName>
    <definedName name="analysis_sections" localSheetId="0">[2]SDOs!$K$2</definedName>
    <definedName name="analysis_sections">[1]SDOs!$K$2</definedName>
    <definedName name="answer_strucutre_34" localSheetId="0">'Virtual Economy WGs'!#REF!</definedName>
    <definedName name="answer_strucutre_34">#REF!</definedName>
    <definedName name="definition1" localSheetId="0">'Virtual Economy WGs'!#REF!</definedName>
    <definedName name="definition1">#REF!</definedName>
    <definedName name="definition10" localSheetId="0">'Virtual Economy WGs'!#REF!</definedName>
    <definedName name="definition10">#REF!</definedName>
    <definedName name="definition11" localSheetId="0">'Virtual Economy WGs'!#REF!</definedName>
    <definedName name="definition11">#REF!</definedName>
    <definedName name="definition12" localSheetId="0">'Virtual Economy WGs'!#REF!</definedName>
    <definedName name="definition12">#REF!</definedName>
    <definedName name="definition13" localSheetId="0">'Virtual Economy WGs'!#REF!</definedName>
    <definedName name="definition13">#REF!</definedName>
    <definedName name="definition14" localSheetId="0">'Virtual Economy WGs'!#REF!</definedName>
    <definedName name="definition14">#REF!</definedName>
    <definedName name="definition15" localSheetId="0">'Virtual Economy WGs'!#REF!</definedName>
    <definedName name="definition15">#REF!</definedName>
    <definedName name="definition16" localSheetId="0">'Virtual Economy WGs'!#REF!</definedName>
    <definedName name="definition16">#REF!</definedName>
    <definedName name="definition17" localSheetId="0">'Virtual Economy WGs'!#REF!</definedName>
    <definedName name="definition17">#REF!</definedName>
    <definedName name="definition18" localSheetId="0">'Virtual Economy WGs'!#REF!</definedName>
    <definedName name="definition18">#REF!</definedName>
    <definedName name="definition19" localSheetId="0">'Virtual Economy WGs'!#REF!</definedName>
    <definedName name="definition19">#REF!</definedName>
    <definedName name="definition2" localSheetId="0">'Virtual Economy WGs'!#REF!</definedName>
    <definedName name="definition2">#REF!</definedName>
    <definedName name="definition20" localSheetId="0">'Virtual Economy WGs'!#REF!</definedName>
    <definedName name="definition20">#REF!</definedName>
    <definedName name="definition21" localSheetId="0">'Virtual Economy WGs'!#REF!</definedName>
    <definedName name="definition21">#REF!</definedName>
    <definedName name="definition22" localSheetId="0">'Virtual Economy WGs'!#REF!</definedName>
    <definedName name="definition22">#REF!</definedName>
    <definedName name="definition23" localSheetId="0">'Virtual Economy WGs'!#REF!</definedName>
    <definedName name="definition23">#REF!</definedName>
    <definedName name="definition24" localSheetId="0">'Virtual Economy WGs'!#REF!</definedName>
    <definedName name="definition24">#REF!</definedName>
    <definedName name="definition25" localSheetId="0">'Virtual Economy WGs'!#REF!</definedName>
    <definedName name="definition25">#REF!</definedName>
    <definedName name="definition26" localSheetId="0">'Virtual Economy WGs'!#REF!</definedName>
    <definedName name="definition26">#REF!</definedName>
    <definedName name="definition27" localSheetId="0">'Virtual Economy WGs'!#REF!</definedName>
    <definedName name="definition27">#REF!</definedName>
    <definedName name="definition28" localSheetId="0">'Virtual Economy WGs'!#REF!</definedName>
    <definedName name="definition28">#REF!</definedName>
    <definedName name="definition29" localSheetId="0">'Virtual Economy WGs'!#REF!</definedName>
    <definedName name="definition29">#REF!</definedName>
    <definedName name="definition3" localSheetId="0">'Virtual Economy WGs'!#REF!</definedName>
    <definedName name="definition3">#REF!</definedName>
    <definedName name="definition30" localSheetId="0">'Virtual Economy WGs'!#REF!</definedName>
    <definedName name="definition30">#REF!</definedName>
    <definedName name="definition31" localSheetId="0">'Virtual Economy WGs'!#REF!</definedName>
    <definedName name="definition31">#REF!</definedName>
    <definedName name="definition32" localSheetId="0">'Virtual Economy WGs'!#REF!</definedName>
    <definedName name="definition32">#REF!</definedName>
    <definedName name="definition33" localSheetId="0">'Virtual Economy WGs'!#REF!</definedName>
    <definedName name="definition33">#REF!</definedName>
    <definedName name="definition4" localSheetId="0">'Virtual Economy WGs'!#REF!</definedName>
    <definedName name="definition4">#REF!</definedName>
    <definedName name="definition5" localSheetId="0">'Virtual Economy WGs'!#REF!</definedName>
    <definedName name="definition5">#REF!</definedName>
    <definedName name="definition6" localSheetId="0">'Virtual Economy WGs'!#REF!</definedName>
    <definedName name="definition6">#REF!</definedName>
    <definedName name="definition7" localSheetId="0">'Virtual Economy WGs'!#REF!</definedName>
    <definedName name="definition7">#REF!</definedName>
    <definedName name="definition8" localSheetId="0">'Virtual Economy WGs'!#REF!</definedName>
    <definedName name="definition8">#REF!</definedName>
    <definedName name="definition9" localSheetId="0">'Virtual Economy WGs'!#REF!</definedName>
    <definedName name="definition9">#REF!</definedName>
    <definedName name="topic1" localSheetId="0">'Virtual Economy WGs'!#REF!</definedName>
    <definedName name="topic1">#REF!</definedName>
    <definedName name="topic10" localSheetId="0">'Virtual Economy WGs'!#REF!</definedName>
    <definedName name="topic10">#REF!</definedName>
    <definedName name="topic11" localSheetId="0">'Virtual Economy WGs'!#REF!</definedName>
    <definedName name="topic11">#REF!</definedName>
    <definedName name="topic12" localSheetId="0">'Virtual Economy WGs'!#REF!</definedName>
    <definedName name="topic12">#REF!</definedName>
    <definedName name="topic13" localSheetId="0">'Virtual Economy WGs'!#REF!</definedName>
    <definedName name="topic13">#REF!</definedName>
    <definedName name="topic14" localSheetId="0">'Virtual Economy WGs'!#REF!</definedName>
    <definedName name="topic14">#REF!</definedName>
    <definedName name="topic15" localSheetId="0">'Virtual Economy WGs'!#REF!</definedName>
    <definedName name="topic15">#REF!</definedName>
    <definedName name="topic16" localSheetId="0">'Virtual Economy WGs'!#REF!</definedName>
    <definedName name="topic16">#REF!</definedName>
    <definedName name="topic17" localSheetId="0">'Virtual Economy WGs'!#REF!</definedName>
    <definedName name="topic17">#REF!</definedName>
    <definedName name="topic18" localSheetId="0">'Virtual Economy WGs'!#REF!</definedName>
    <definedName name="topic18">#REF!</definedName>
    <definedName name="topic19" localSheetId="0">'Virtual Economy WGs'!#REF!</definedName>
    <definedName name="topic19">#REF!</definedName>
    <definedName name="topic2" localSheetId="0">'Virtual Economy WGs'!#REF!</definedName>
    <definedName name="topic2">#REF!</definedName>
    <definedName name="topic20" localSheetId="0">'Virtual Economy WGs'!#REF!</definedName>
    <definedName name="topic20">#REF!</definedName>
    <definedName name="topic21" localSheetId="0">'Virtual Economy WGs'!#REF!</definedName>
    <definedName name="topic21">#REF!</definedName>
    <definedName name="topic22" localSheetId="0">'Virtual Economy WGs'!#REF!</definedName>
    <definedName name="topic22">#REF!</definedName>
    <definedName name="topic23" localSheetId="0">'Virtual Economy WGs'!#REF!</definedName>
    <definedName name="topic23">#REF!</definedName>
    <definedName name="topic24" localSheetId="0">'Virtual Economy WGs'!#REF!</definedName>
    <definedName name="topic24">#REF!</definedName>
    <definedName name="topic25" localSheetId="0">'Virtual Economy WGs'!#REF!</definedName>
    <definedName name="topic25">#REF!</definedName>
    <definedName name="topic26" localSheetId="0">'Virtual Economy WGs'!#REF!</definedName>
    <definedName name="topic26">#REF!</definedName>
    <definedName name="topic27" localSheetId="0">'Virtual Economy WGs'!#REF!</definedName>
    <definedName name="topic27">#REF!</definedName>
    <definedName name="topic28" localSheetId="0">'Virtual Economy WGs'!#REF!</definedName>
    <definedName name="topic28">#REF!</definedName>
    <definedName name="topic29" localSheetId="0">'Virtual Economy WGs'!#REF!</definedName>
    <definedName name="topic29">#REF!</definedName>
    <definedName name="topic3" localSheetId="0">'Virtual Economy WGs'!#REF!</definedName>
    <definedName name="topic3">#REF!</definedName>
    <definedName name="topic30" localSheetId="0">'Virtual Economy WGs'!#REF!</definedName>
    <definedName name="topic30">#REF!</definedName>
    <definedName name="topic31" localSheetId="0">'Virtual Economy WGs'!#REF!</definedName>
    <definedName name="topic31">#REF!</definedName>
    <definedName name="topic32" localSheetId="0">'Virtual Economy WGs'!#REF!</definedName>
    <definedName name="topic32">#REF!</definedName>
    <definedName name="topic33" localSheetId="0">'Virtual Economy WGs'!#REF!</definedName>
    <definedName name="topic33">#REF!</definedName>
    <definedName name="topic4" localSheetId="0">'Virtual Economy WGs'!#REF!</definedName>
    <definedName name="topic4">#REF!</definedName>
    <definedName name="topic5" localSheetId="0">'Virtual Economy WGs'!#REF!</definedName>
    <definedName name="topic5">#REF!</definedName>
    <definedName name="topic6" localSheetId="0">'Virtual Economy WGs'!#REF!</definedName>
    <definedName name="topic6">#REF!</definedName>
    <definedName name="topic7" localSheetId="0">'Virtual Economy WGs'!#REF!</definedName>
    <definedName name="topic7">#REF!</definedName>
    <definedName name="topic8" localSheetId="0">'Virtual Economy WGs'!#REF!</definedName>
    <definedName name="topic8">#REF!</definedName>
    <definedName name="topic9" localSheetId="0">'Virtual Economy WGs'!#REF!</definedName>
    <definedName name="topic9">#REF!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<sst xmlns="http://schemas.openxmlformats.org/spreadsheetml/2006/main" count="58" uniqueCount="51">
  <si>
    <t>Identifier</t>
  </si>
  <si>
    <t>Organisation</t>
  </si>
  <si>
    <t>Year</t>
  </si>
  <si>
    <t>Title of working group</t>
  </si>
  <si>
    <t>Abstract</t>
  </si>
  <si>
    <t>Infrastructure</t>
  </si>
  <si>
    <t>Data Management</t>
  </si>
  <si>
    <t>Artificial Intelligence</t>
  </si>
  <si>
    <t>Reality Capture</t>
  </si>
  <si>
    <t>Human Interface Systems and Devices</t>
  </si>
  <si>
    <t>Immersive Experiences</t>
  </si>
  <si>
    <t>Virtual Society</t>
  </si>
  <si>
    <t>Virtual Economy</t>
  </si>
  <si>
    <t>ISO-IEC JETI Metaverse</t>
  </si>
  <si>
    <t>ISO, IEC</t>
  </si>
  <si>
    <t>2022</t>
  </si>
  <si>
    <t>JETI Metaverse (JTC1 Emerging Technology and Innovation - JETI)</t>
  </si>
  <si>
    <t xml:space="preserve">The JETI Metaverse working group, under the ISO and IEC's JTC 1 Advisory Group, focuses on assessing emerging ICT technologies and aligning standardization with evolving business needs. It engages external stakeholders, like those in finance and healthcare, to incorporate diverse insights, ensuring standards remain relevant across industries. JETI explores new technology landscapes, including the Metaverse, to identify areas needing standardization and supports timely development to enhance interoperability and innovation. It reviews existing documents for updates and involves international experts to align its strategic development with global ICT evolution, fostering cross-sector collaboration for effective emerging technology standards.
</t>
  </si>
  <si>
    <t>IEEE MSC</t>
  </si>
  <si>
    <t xml:space="preserve">IEEE </t>
  </si>
  <si>
    <t>Metaverse Standards Committee</t>
  </si>
  <si>
    <t xml:space="preserve">The IEEE Metaverse Standards Committee is focused on creating and maintaining global standards and best practices for technologies essential to the metaverse, virtual reality, and augmented reality. It employs an open and transparent process to set benchmarks that guide these immersive environments' evolution and integration. The committee addresses key aspects like interoperability, scalability, and security, ensuring environments are immersive, consistent, and realistic. It also considers socio-technical issues like accessibility and decentralization. By involving developers, professionals, researchers, and policymakers, the committee seeks to standardize metaverse technologies and promote their ethical integration, fostering a universally consistent metaverse experience.
</t>
  </si>
  <si>
    <t>IEEE  - P3422</t>
  </si>
  <si>
    <t>2023</t>
  </si>
  <si>
    <t>Recommended Practice for Metaverse Ecosystem Reference Models</t>
  </si>
  <si>
    <t xml:space="preserve">The IEEE working group on Metaverse Ecosystem Reference Models aims to guide the development of metaverse technologies by establishing structured frameworks. Its objectives include defining reference models that specify essential functional components, digital assets, data structures, interfaces, and interoperability methods. The group focuses on standardizing practices to support a variety of metaverse applications, ensuring they are robust, scalable, and interoperable while aligning with ethical guidelines and societal values. Critical topics addressed include technical and architectural considerations, digital asset development, and user interface design, with a strong emphasis on interoperability and ethical issues like privacy and inclusivity. Participants include professionals, academics, industry stakeholders, ethicists, and policy-makers.
</t>
  </si>
  <si>
    <t>LF DT</t>
  </si>
  <si>
    <t>2024</t>
  </si>
  <si>
    <t>Decentralized Trust</t>
  </si>
  <si>
    <t xml:space="preserve">The LF Decentralized Trust (LF DT) working group aims to set standards for the metaverse, focusing on trust and interoperability in digital ecosystems. Key initiatives include the Artificial Intelligence &amp; Metaverse Technology Task Force (AIMTF), which develops guidelines for secure virtual environments, and the Trust Spanning Protocol Task Force, progressing towards its second Implementers Draft. These efforts contribute to foundational standards for secure digital interactions. LF DT addresses challenges in data security, privacy, and user trust, creating interoperable identity frameworks and protocols for cohesive operation within the metaverse. The group invites technology developers, researchers, and companies involved in AI and metaverse projects.
</t>
  </si>
  <si>
    <t>MIIT  - SC MV</t>
  </si>
  <si>
    <t xml:space="preserve">MIIT </t>
  </si>
  <si>
    <t>Standards Committee on Metaverse</t>
  </si>
  <si>
    <t xml:space="preserve">The Standards Committee on Metaverse, set up by China’s Ministry of Industry and Information Technology (MIIT), aims to establish guidelines for the metaverse to support its orderly growth. With the metaverse emerging as a key technological sector, the committee seeks to create standardized frameworks to guide innovation and market growth. Its objectives include fostering business models, creating economic opportunities, and expanding the digital economy. By standardizing definitions and practices, the MIIT hopes to reduce market speculation and provide a clear development path. The committee also addresses integrating these standards across various sectors and enhancing collaboration among industry stakeholders.
</t>
  </si>
  <si>
    <t>ISO-IEC Joint Advisory Group (JAG) on Emerging Technology and Innovation</t>
  </si>
  <si>
    <t>2018</t>
  </si>
  <si>
    <t>Joint Advisory Group (JAG) on Emerging Technology and Innovation</t>
  </si>
  <si>
    <t xml:space="preserve">The Joint Advisory Group (JAG) on Emerging Technology and Innovation, under the Joint Technical Committee 1 (JTC 1) of ISO and IEC, aims to develop standards for emerging technologies. It explores rapidly evolving technology landscapes to identify areas where standardization can enhance interoperability, safety, and efficiency. JAG focuses on significant technologies like AI, IoT, blockchain, and quantum computing. It provides strategic guidance, fosters collaborations, and addresses potential risks such as security and privacy through standards. Comprising experts from industry, academia, research, and government, JAG supports the global adoption of innovative technologies to benefit the economy and society.
</t>
  </si>
  <si>
    <t>TIPF - AIMTF</t>
  </si>
  <si>
    <t>TIPF</t>
  </si>
  <si>
    <t>Artificial Intelligence &amp; Metaverse Technology Task Force (AIMTF)</t>
  </si>
  <si>
    <t xml:space="preserve">The Artificial Intelligence &amp; Metaverse Technology Task Force (AIMTF) within the Technology and Innovation Policy Forum (TIPF) develops strategies to address challenges and opportunities from advancements in AI, Metaverse, and related technologies. AIMTF supports fostering interoperable trust on the internet, emphasizing AI's impact on digital system design, including Self-Sovereign Identity (SSI). The task force focuses on AI's transformative effects, ethical concerns like fairness and privacy, and the integration of AR, VR, XR, and Metaverse technologies with AI. It explores intersections with concepts like web3 and engages professionals across disciplines to shape ethical and technical frameworks for responsibly integrating these technologies.
</t>
  </si>
  <si>
    <t>IEEE - SCfMI</t>
  </si>
  <si>
    <t>IEEE</t>
  </si>
  <si>
    <t>2021</t>
  </si>
  <si>
    <t>Spatial Computing for Metaverse Initiative</t>
  </si>
  <si>
    <t xml:space="preserve">The IEEE Spatial Computing for Metaverse Initiative aims to enhance spatial computing technologies for the metaverse by addressing challenges such as high costs, user discomfort, and device incompatibility. It provides guidelines and reference implementations to foster widespread adoption and create seamless user experiences. The initiative focuses on areas like human-machine interface design, sensor integration, brain-machine interfaces, and AR devices, which are crucial for immersive digital interactions. Key issues include VR/AR maturation, cost reduction, and improved accessibility. The working group targets professionals in computing, data science, AI, and VR/AR development to tackle technological and infrastructure challenges and establish standards for better device compatibility and usability.
</t>
  </si>
  <si>
    <t>UN - GI VW</t>
  </si>
  <si>
    <t>UN</t>
  </si>
  <si>
    <t>Global Initiative on Virtual Worlds—Discovering the CitiVerse</t>
  </si>
  <si>
    <t xml:space="preserve">The Global Initiative on Virtual Worlds—Discovering the CitiVerse—led by the ITU, UNICC, and Digital Dubai, aims to explore virtual worlds for urban development and sustainability. It employs technologies like virtual and augmented reality, blockchain, AI, and digital twins to create immersive spaces promoting collaboration and innovation. Aligning with Sustainable Development Goals, the initiative seeks to transform urban areas into sustainable, efficient, and inclusive environments. It brings together technology experts, urban planners, policymakers, and industry leaders to foster a multidisciplinary approach in implementing sustainable urban solutions, aiming to enhance urban planning, resource management, and community engagement worldwide.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</si>
</sst>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rgb="FF000000"/>
      <name val="Arial"/>
      <family val="2"/>
    </font>
    <font>
      <sz val="11"/>
      <color theme="1"/>
      <name val="Arial"/>
      <family val="2"/>
    </font>
    <font>
      <sz val="11"/>
      <color rgb="FF000000"/>
      <name val="Arial"/>
      <family val="2"/>
    </font>
    <font>
      <sz val="8"/>
      <color rgb="FF004F88"/>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0" fontId="1" fillId="0" borderId="0"/>
    <xf numFmtId="0" fontId="1" fillId="0" borderId="0"/>
  </cellStyleXfs>
  <cellXfs count="11">
    <xf numFmtId="0" fontId="0" fillId="0" borderId="0" xfId="0"/>
    <xf numFmtId="1" fontId="2" fillId="0" borderId="0" xfId="1" applyNumberFormat="1" applyFont="1" applyAlignment="1">
      <alignment horizontal="center" vertical="center" wrapText="1"/>
    </xf>
    <xf numFmtId="0" fontId="2" fillId="0" borderId="0" xfId="1" applyFont="1" applyAlignment="1">
      <alignment horizontal="left" textRotation="90" wrapText="1"/>
    </xf>
    <xf numFmtId="0" fontId="3" fillId="0" borderId="0" xfId="2" applyFont="1" applyAlignment="1">
      <alignment horizontal="left" vertical="top"/>
    </xf>
    <xf numFmtId="0" fontId="4" fillId="0" borderId="0" xfId="2" applyFont="1" applyAlignment="1">
      <alignment horizontal="left" vertical="top" wrapText="1"/>
    </xf>
    <xf numFmtId="1" fontId="4" fillId="0" borderId="0" xfId="2" applyNumberFormat="1" applyFont="1" applyAlignment="1">
      <alignment horizontal="left" vertical="top" wrapText="1"/>
    </xf>
    <xf numFmtId="9" fontId="5" fillId="0" borderId="0" xfId="1" applyNumberFormat="1" applyFont="1" applyAlignment="1">
      <alignment horizontal="left" vertical="top" wrapText="1"/>
    </xf>
    <xf numFmtId="0" fontId="3" fillId="2" borderId="0" xfId="2" applyFont="1" applyFill="1" applyAlignment="1">
      <alignment horizontal="left" vertical="top"/>
    </xf>
    <xf numFmtId="0" fontId="3" fillId="3" borderId="0" xfId="2" applyFont="1" applyFill="1" applyAlignment="1">
      <alignment horizontal="left" vertical="top"/>
    </xf>
    <xf numFmtId="0" fontId="3" fillId="0" borderId="0" xfId="0" applyFont="1" applyAlignment="1">
      <alignment horizontal="left" vertical="top"/>
    </xf>
    <xf numFmtId="0" fontId="3" fillId="0" borderId="0" xfId="1" applyFont="1" applyAlignment="1">
      <alignment horizontal="left" vertical="top" wrapText="1"/>
    </xf>
  </cellXfs>
  <cellStyles count="3">
    <cellStyle name="Standard" xfId="0" builtinId="0"/>
    <cellStyle name="Standard 2 2 2 2" xfId="2" xr:uid="{E86D1FC2-4EF4-4554-9B4B-EE1D95FA35D6}"/>
    <cellStyle name="Standard 3 2 2 2" xfId="1" xr:uid="{35E1307F-7289-40FD-81F9-C99267B14386}"/>
  </cellStyles>
  <dxfs count="29">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numFmt numFmtId="1"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fill>
        <patternFill patternType="none">
          <fgColor rgb="FF000000"/>
          <bgColor rgb="FFFFFFFF"/>
        </patternFill>
      </fill>
      <alignment horizontal="left" vertical="top" textRotation="0" wrapText="1" indent="0" justifyLastLine="0" shrinkToFit="0" readingOrder="0"/>
    </dxf>
    <dxf>
      <font>
        <b/>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bottom" textRotation="90" wrapText="1" indent="0" justifyLastLine="0" shrinkToFit="0" readingOrder="0"/>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9.xlsm" TargetMode="External"/><Relationship Id="rId1" Type="http://schemas.openxmlformats.org/officeDocument/2006/relationships/externalLinkPath" Target="VW-working-groups-analysis_v0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8.xlsm" TargetMode="External"/><Relationship Id="rId1" Type="http://schemas.openxmlformats.org/officeDocument/2006/relationships/externalLinkPath" Target="VW-working-groups-analysis_v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cross-domain-Standards"/>
      <sheetName val="standards-topic-evolvement"/>
      <sheetName val="WGs3"/>
      <sheetName val="WGs4"/>
      <sheetName val="WGs5"/>
      <sheetName val="WGs6"/>
      <sheetName val="WGs7"/>
      <sheetName val="WGsx"/>
      <sheetName val="standards by SDO types"/>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K2" t="str">
            <v>covering 1. goals, tasks, 2. topics treated, 3. key members (if available: name them), 4. activities (such as working groups or publications) with relation to VR, or AR, or XR, or virtual worlds (if there are any).</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standards-topic-evolvement"/>
      <sheetName val="standards by SDO types"/>
      <sheetName val="WGs3"/>
      <sheetName val="WGs6"/>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ow r="2">
          <cell r="K2" t="str">
            <v>covering 1. goals, tasks, 2. topics treated, 3. key members (if available: name them), 4. activities (such as working groups or publications) with relation to VR, or AR, or XR, or virtual worlds (if there are any).</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BBA326F-86E3-489C-B276-A33FED551BE5}" name="Tabelle313" displayName="Tabelle313" ref="A1:M10" totalsRowShown="0" headerRowDxfId="14" dataDxfId="13" headerRowCellStyle="Standard 3 2 2 2" dataCellStyle="Standard 3 2 2 2">
  <autoFilter ref="A1:M10" xr:uid="{ACBC2927-78D9-431E-8DC6-1E24645B917F}"/>
  <sortState xmlns:xlrd2="http://schemas.microsoft.com/office/spreadsheetml/2017/richdata2" ref="A2:M10">
    <sortCondition descending="1" ref="M1:M10"/>
  </sortState>
  <tableColumns count="13">
    <tableColumn id="1" xr3:uid="{050BB830-6C7C-47BA-BBEF-3A74BC89ED13}" name="Identifier" dataDxfId="12" dataCellStyle="Standard 2 2 2 2"/>
    <tableColumn id="2" xr3:uid="{24145B17-108F-4D86-8595-AFF3E65337F5}" name="Organisation" dataDxfId="11" dataCellStyle="Standard 2 2 2 2"/>
    <tableColumn id="3" xr3:uid="{EB82D14A-5CAC-4082-8DA4-79CD8FBBAD35}" name="Year" dataDxfId="10" dataCellStyle="Standard 2 2 2 2"/>
    <tableColumn id="4" xr3:uid="{449D819C-7E60-424B-BA5E-2780F4B3F210}" name="Title of working group" dataDxfId="9" dataCellStyle="Standard 2 2 2 2"/>
    <tableColumn id="5" xr3:uid="{67A9216A-C42F-4CD7-B969-ECADC76A7219}" name="Abstract" dataDxfId="8" dataCellStyle="Standard 2 2 2 2"/>
    <tableColumn id="6" xr3:uid="{5EAD564F-AD6E-4D1D-9349-A39AC572C23D}" name="Infrastructure" dataDxfId="7" dataCellStyle="Standard 3 2 2 2"/>
    <tableColumn id="7" xr3:uid="{748A6B26-5F16-48AC-A456-C569EFDB0A9A}" name="Data Management" dataDxfId="6" dataCellStyle="Standard 3 2 2 2"/>
    <tableColumn id="8" xr3:uid="{D5C571C7-39FC-4A0E-AAAD-4F398318058F}" name="Artificial Intelligence" dataDxfId="5" dataCellStyle="Standard 3 2 2 2"/>
    <tableColumn id="9" xr3:uid="{B38D8AE0-E14D-43FD-88A3-3F34C5610617}" name="Reality Capture" dataDxfId="4" dataCellStyle="Standard 3 2 2 2"/>
    <tableColumn id="10" xr3:uid="{1AD72A54-C063-4378-A231-D31B59EF2C03}" name="Human Interface Systems and Devices" dataDxfId="3" dataCellStyle="Standard 3 2 2 2"/>
    <tableColumn id="11" xr3:uid="{889DE733-40C7-416B-80A5-EA6E2C894B32}" name="Immersive Experiences" dataDxfId="2" dataCellStyle="Standard 3 2 2 2"/>
    <tableColumn id="12" xr3:uid="{267100E8-5BB5-42AD-AD63-B0B852D455D8}" name="Virtual Society" dataDxfId="1" dataCellStyle="Standard 3 2 2 2"/>
    <tableColumn id="13" xr3:uid="{7C5BD0CE-F79E-4379-A185-0DBB09A85D45}" name="Virtual Economy" dataDxfId="0" dataCellStyle="Standard 3 2 2 2"/>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A5078-AE12-4151-84FC-9AD54943CF49}">
  <sheetPr codeName="Tabelle64"/>
  <dimension ref="A1:P10"/>
  <sheetViews>
    <sheetView tabSelected="1" zoomScaleNormal="100" workbookViewId="0">
      <pane xSplit="5" ySplit="1" topLeftCell="F2" activePane="bottomRight" state="frozen"/>
      <selection pane="topRight" activeCell="M1" sqref="M1"/>
      <selection pane="bottomLeft" activeCell="A8" sqref="A8"/>
      <selection pane="bottomRight" activeCell="A2" sqref="A2"/>
    </sheetView>
  </sheetViews>
  <sheetFormatPr baseColWidth="10" defaultRowHeight="13.8" x14ac:dyDescent="0.3"/>
  <cols>
    <col min="1" max="1" width="18" style="9" customWidth="1"/>
    <col min="2" max="2" width="17.5546875" style="3" customWidth="1"/>
    <col min="3" max="3" width="8.44140625" style="3" customWidth="1"/>
    <col min="4" max="4" width="31.44140625" style="3" customWidth="1"/>
    <col min="5" max="5" width="81.88671875" style="3" customWidth="1"/>
    <col min="6" max="6" width="5.6640625" style="3" customWidth="1"/>
    <col min="7" max="12" width="5.6640625" style="10" customWidth="1"/>
    <col min="13" max="13" width="5.6640625" style="10" hidden="1" customWidth="1"/>
    <col min="14" max="16384" width="11.5546875" style="3"/>
  </cols>
  <sheetData>
    <row r="1" spans="1:13" ht="175.8" customHeight="1" x14ac:dyDescent="0.3">
      <c r="A1" s="1" t="s">
        <v>0</v>
      </c>
      <c r="B1" s="1" t="s">
        <v>1</v>
      </c>
      <c r="C1" s="1" t="s">
        <v>2</v>
      </c>
      <c r="D1" s="1" t="s">
        <v>3</v>
      </c>
      <c r="E1" s="1" t="s">
        <v>4</v>
      </c>
      <c r="F1" s="2" t="s">
        <v>5</v>
      </c>
      <c r="G1" s="2" t="s">
        <v>6</v>
      </c>
      <c r="H1" s="2" t="s">
        <v>7</v>
      </c>
      <c r="I1" s="2" t="s">
        <v>8</v>
      </c>
      <c r="J1" s="2" t="s">
        <v>9</v>
      </c>
      <c r="K1" s="2" t="s">
        <v>10</v>
      </c>
      <c r="L1" s="2" t="s">
        <v>11</v>
      </c>
      <c r="M1" s="2" t="s">
        <v>12</v>
      </c>
    </row>
    <row r="2" spans="1:13" s="7" customFormat="1" ht="138" x14ac:dyDescent="0.3">
      <c r="A2" s="4" t="s">
        <v>13</v>
      </c>
      <c r="B2" s="4" t="s">
        <v>14</v>
      </c>
      <c r="C2" s="5" t="s">
        <v>15</v>
      </c>
      <c r="D2" s="4" t="s">
        <v>16</v>
      </c>
      <c r="E2" s="4" t="s">
        <v>17</v>
      </c>
      <c r="F2" s="6">
        <v>0.73333333333333339</v>
      </c>
      <c r="G2" s="6">
        <v>0.5625</v>
      </c>
      <c r="H2" s="6">
        <v>0.6</v>
      </c>
      <c r="I2" s="6">
        <v>0.6333333333333333</v>
      </c>
      <c r="J2" s="6">
        <v>0.64</v>
      </c>
      <c r="K2" s="6">
        <v>0.72</v>
      </c>
      <c r="L2" s="6">
        <v>0.6</v>
      </c>
      <c r="M2" s="6">
        <v>0.73</v>
      </c>
    </row>
    <row r="3" spans="1:13" s="8" customFormat="1" ht="151.80000000000001" x14ac:dyDescent="0.3">
      <c r="A3" s="4" t="s">
        <v>18</v>
      </c>
      <c r="B3" s="4" t="s">
        <v>19</v>
      </c>
      <c r="C3" s="5" t="s">
        <v>15</v>
      </c>
      <c r="D3" s="4" t="s">
        <v>20</v>
      </c>
      <c r="E3" s="4" t="s">
        <v>21</v>
      </c>
      <c r="F3" s="6">
        <v>0.66666666666666663</v>
      </c>
      <c r="G3" s="6">
        <v>0.76249999999999996</v>
      </c>
      <c r="H3" s="6">
        <v>0.75</v>
      </c>
      <c r="I3" s="6">
        <v>0.71666666666666667</v>
      </c>
      <c r="J3" s="6">
        <v>0.78</v>
      </c>
      <c r="K3" s="6">
        <v>0.79</v>
      </c>
      <c r="L3" s="6">
        <v>0.73333333333333339</v>
      </c>
      <c r="M3" s="6">
        <v>0.72000000000000008</v>
      </c>
    </row>
    <row r="4" spans="1:13" s="7" customFormat="1" ht="165.6" x14ac:dyDescent="0.3">
      <c r="A4" s="4" t="s">
        <v>22</v>
      </c>
      <c r="B4" s="4" t="s">
        <v>19</v>
      </c>
      <c r="C4" s="5" t="s">
        <v>23</v>
      </c>
      <c r="D4" s="4" t="s">
        <v>24</v>
      </c>
      <c r="E4" s="4" t="s">
        <v>25</v>
      </c>
      <c r="F4" s="6">
        <v>0.75</v>
      </c>
      <c r="G4" s="6">
        <v>0.7</v>
      </c>
      <c r="H4" s="6">
        <v>0.69</v>
      </c>
      <c r="I4" s="6">
        <v>0.66666666666666663</v>
      </c>
      <c r="J4" s="6">
        <v>0.64</v>
      </c>
      <c r="K4" s="6">
        <v>0.76</v>
      </c>
      <c r="L4" s="6">
        <v>0.6333333333333333</v>
      </c>
      <c r="M4" s="6">
        <v>0.71000000000000008</v>
      </c>
    </row>
    <row r="5" spans="1:13" s="8" customFormat="1" ht="138" x14ac:dyDescent="0.3">
      <c r="A5" s="4" t="s">
        <v>26</v>
      </c>
      <c r="B5" s="4" t="s">
        <v>26</v>
      </c>
      <c r="C5" s="5" t="s">
        <v>27</v>
      </c>
      <c r="D5" s="4" t="s">
        <v>28</v>
      </c>
      <c r="E5" s="4" t="s">
        <v>29</v>
      </c>
      <c r="F5" s="6">
        <v>0.33333333333333331</v>
      </c>
      <c r="G5" s="6">
        <v>0.54999999999999993</v>
      </c>
      <c r="H5" s="6">
        <v>0.74</v>
      </c>
      <c r="I5" s="6">
        <v>0.43333333333333335</v>
      </c>
      <c r="J5" s="6">
        <v>0.29000000000000004</v>
      </c>
      <c r="K5" s="6">
        <v>0.29999999999999993</v>
      </c>
      <c r="L5" s="6">
        <v>0.66666666666666663</v>
      </c>
      <c r="M5" s="6">
        <v>0.71</v>
      </c>
    </row>
    <row r="6" spans="1:13" s="7" customFormat="1" ht="138" x14ac:dyDescent="0.3">
      <c r="A6" s="4" t="s">
        <v>30</v>
      </c>
      <c r="B6" s="4" t="s">
        <v>31</v>
      </c>
      <c r="C6" s="5" t="s">
        <v>23</v>
      </c>
      <c r="D6" s="4" t="s">
        <v>32</v>
      </c>
      <c r="E6" s="4" t="s">
        <v>33</v>
      </c>
      <c r="F6" s="6">
        <v>0.69999999999999984</v>
      </c>
      <c r="G6" s="6">
        <v>0.7</v>
      </c>
      <c r="H6" s="6">
        <v>0.6399999999999999</v>
      </c>
      <c r="I6" s="6">
        <v>0.65</v>
      </c>
      <c r="J6" s="6">
        <v>0.64</v>
      </c>
      <c r="K6" s="6">
        <v>0.72999999999999987</v>
      </c>
      <c r="L6" s="6">
        <v>0.61</v>
      </c>
      <c r="M6" s="6">
        <v>0.7</v>
      </c>
    </row>
    <row r="7" spans="1:13" s="8" customFormat="1" ht="138" x14ac:dyDescent="0.3">
      <c r="A7" s="4" t="s">
        <v>34</v>
      </c>
      <c r="B7" s="4" t="s">
        <v>14</v>
      </c>
      <c r="C7" s="5" t="s">
        <v>35</v>
      </c>
      <c r="D7" s="4" t="s">
        <v>36</v>
      </c>
      <c r="E7" s="4" t="s">
        <v>37</v>
      </c>
      <c r="F7" s="6">
        <v>0.66666666666666663</v>
      </c>
      <c r="G7" s="6">
        <v>0.4</v>
      </c>
      <c r="H7" s="6">
        <v>0.57000000000000006</v>
      </c>
      <c r="I7" s="6">
        <v>0.68333333333333324</v>
      </c>
      <c r="J7" s="6">
        <v>0.69000000000000006</v>
      </c>
      <c r="K7" s="6">
        <v>0.64</v>
      </c>
      <c r="L7" s="6">
        <v>0.53333333333333333</v>
      </c>
      <c r="M7" s="6">
        <v>0.66</v>
      </c>
    </row>
    <row r="8" spans="1:13" s="7" customFormat="1" ht="138" x14ac:dyDescent="0.3">
      <c r="A8" s="4" t="s">
        <v>38</v>
      </c>
      <c r="B8" s="4" t="s">
        <v>39</v>
      </c>
      <c r="C8" s="5" t="s">
        <v>15</v>
      </c>
      <c r="D8" s="4" t="s">
        <v>40</v>
      </c>
      <c r="E8" s="4" t="s">
        <v>41</v>
      </c>
      <c r="F8" s="6">
        <v>0.6</v>
      </c>
      <c r="G8" s="6">
        <v>0.66250000000000009</v>
      </c>
      <c r="H8" s="6">
        <v>0.67</v>
      </c>
      <c r="I8" s="6">
        <v>0.54999999999999993</v>
      </c>
      <c r="J8" s="6">
        <v>0.61</v>
      </c>
      <c r="K8" s="6">
        <v>0.8</v>
      </c>
      <c r="L8" s="6">
        <v>0.66666666666666663</v>
      </c>
      <c r="M8" s="6">
        <v>0.65999999999999992</v>
      </c>
    </row>
    <row r="9" spans="1:13" s="8" customFormat="1" ht="151.80000000000001" x14ac:dyDescent="0.3">
      <c r="A9" s="4" t="s">
        <v>42</v>
      </c>
      <c r="B9" s="4" t="s">
        <v>43</v>
      </c>
      <c r="C9" s="5" t="s">
        <v>44</v>
      </c>
      <c r="D9" s="4" t="s">
        <v>45</v>
      </c>
      <c r="E9" s="4" t="s">
        <v>46</v>
      </c>
      <c r="F9" s="6">
        <v>0.81666666666666676</v>
      </c>
      <c r="G9" s="6">
        <v>0.75</v>
      </c>
      <c r="H9" s="6">
        <v>0.74</v>
      </c>
      <c r="I9" s="6">
        <v>0.75</v>
      </c>
      <c r="J9" s="6">
        <v>0.74</v>
      </c>
      <c r="K9" s="6">
        <v>0.72000000000000008</v>
      </c>
      <c r="L9" s="6">
        <v>0.5</v>
      </c>
      <c r="M9" s="6">
        <v>0.65</v>
      </c>
    </row>
    <row r="10" spans="1:13" s="7" customFormat="1" ht="138" x14ac:dyDescent="0.3">
      <c r="A10" s="4" t="s">
        <v>47</v>
      </c>
      <c r="B10" s="4" t="s">
        <v>48</v>
      </c>
      <c r="C10" s="5" t="s">
        <v>27</v>
      </c>
      <c r="D10" s="4" t="s">
        <v>49</v>
      </c>
      <c r="E10" s="4" t="s">
        <v>50</v>
      </c>
      <c r="F10" s="6">
        <v>0.6333333333333333</v>
      </c>
      <c r="G10" s="6">
        <v>0.5625</v>
      </c>
      <c r="H10" s="6">
        <v>0.57000000000000006</v>
      </c>
      <c r="I10" s="6">
        <v>0.70000000000000007</v>
      </c>
      <c r="J10" s="6">
        <v>0.54</v>
      </c>
      <c r="K10" s="6">
        <v>0.72000000000000008</v>
      </c>
      <c r="L10" s="6">
        <v>0.68333333333333324</v>
      </c>
      <c r="M10" s="6">
        <v>0.64</v>
      </c>
    </row>
  </sheetData>
  <dataConsolidate/>
  <conditionalFormatting sqref="F2:F10">
    <cfRule type="cellIs" dxfId="28" priority="8" operator="greaterThan">
      <formula>0.9</formula>
    </cfRule>
    <cfRule type="cellIs" dxfId="27" priority="9" operator="between">
      <formula>0.75</formula>
      <formula>0.9</formula>
    </cfRule>
    <cfRule type="cellIs" dxfId="26" priority="10" operator="between">
      <formula>0.6</formula>
      <formula>0.75</formula>
    </cfRule>
    <cfRule type="cellIs" dxfId="25" priority="11" operator="between">
      <formula>0.5</formula>
      <formula>0.6</formula>
    </cfRule>
    <cfRule type="cellIs" dxfId="24" priority="12" operator="between">
      <formula>0.3</formula>
      <formula>0.5</formula>
    </cfRule>
    <cfRule type="cellIs" dxfId="23" priority="13" operator="between">
      <formula>0.15</formula>
      <formula>0.3</formula>
    </cfRule>
    <cfRule type="cellIs" dxfId="22" priority="14" operator="lessThan">
      <formula>15%</formula>
    </cfRule>
  </conditionalFormatting>
  <conditionalFormatting sqref="G2:M10">
    <cfRule type="cellIs" dxfId="21" priority="1" operator="greaterThan">
      <formula>0.9</formula>
    </cfRule>
    <cfRule type="cellIs" dxfId="20" priority="2" operator="between">
      <formula>0.75</formula>
      <formula>0.9</formula>
    </cfRule>
    <cfRule type="cellIs" dxfId="19" priority="3" operator="between">
      <formula>0.6</formula>
      <formula>0.75</formula>
    </cfRule>
    <cfRule type="cellIs" dxfId="18" priority="4" operator="between">
      <formula>0.5</formula>
      <formula>0.6</formula>
    </cfRule>
    <cfRule type="cellIs" dxfId="17" priority="5" operator="between">
      <formula>0.3</formula>
      <formula>0.5</formula>
    </cfRule>
    <cfRule type="cellIs" dxfId="16" priority="6" operator="between">
      <formula>0.15</formula>
      <formula>0.3</formula>
    </cfRule>
    <cfRule type="cellIs" dxfId="15" priority="7" operator="lessThan">
      <formula>15%</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Virtual Economy WGs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Runde</dc:creator>
  <cp:lastModifiedBy>Christoph Runde</cp:lastModifiedBy>
  <dcterms:created xsi:type="dcterms:W3CDTF">2025-03-15T13:52:07Z</dcterms:created>
  <dcterms:modified xsi:type="dcterms:W3CDTF">2025-03-15T13:52:42Z</dcterms:modified>
</cp:coreProperties>
</file>